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definedName name="_xlnm._FilterDatabase" localSheetId="0" hidden="1">'Sheet1'!$A$2:$F$100</definedName>
  </definedNames>
  <calcPr fullCalcOnLoad="1"/>
</workbook>
</file>

<file path=xl/sharedStrings.xml><?xml version="1.0" encoding="utf-8"?>
<sst xmlns="http://schemas.openxmlformats.org/spreadsheetml/2006/main" count="475" uniqueCount="334">
  <si>
    <t>附件1：2023年度省校级教研项目结题验收参考名单</t>
  </si>
  <si>
    <t>项目编号</t>
  </si>
  <si>
    <t>课题名称</t>
  </si>
  <si>
    <t>课题主持人</t>
  </si>
  <si>
    <t>项目主要参与人</t>
  </si>
  <si>
    <t>学院/部门</t>
  </si>
  <si>
    <t>项目类型</t>
  </si>
  <si>
    <t>ZD201101</t>
  </si>
  <si>
    <t>思维能力培养在新闻实践教学体系中的应用与研究</t>
  </si>
  <si>
    <t>陈欢</t>
  </si>
  <si>
    <t>刘宝珍、李国英、王定兴、姜金明</t>
  </si>
  <si>
    <t>国际教育学院（国际交流合作处）</t>
  </si>
  <si>
    <t>基于以学生为中心的理科教学评价标准研究</t>
  </si>
  <si>
    <t>周艳华</t>
  </si>
  <si>
    <t>余新武、徐燕、徐明波、邓楠</t>
  </si>
  <si>
    <t>教务处</t>
  </si>
  <si>
    <t>自动化专业虚拟实验与理论授课相结合的混合教学模式研究</t>
  </si>
  <si>
    <t>蔡林</t>
  </si>
  <si>
    <t>陈兮、王晋伟、万里光、何苗</t>
  </si>
  <si>
    <t>电气工程与自动化学院</t>
  </si>
  <si>
    <t>新高考下基于“三位一体四维度”培养卓越中学化学教师的实践研究</t>
  </si>
  <si>
    <t>张德华</t>
  </si>
  <si>
    <t>冯思燕、占涛、杨水金、王冬明</t>
  </si>
  <si>
    <t>化学化工学院</t>
  </si>
  <si>
    <t>中小学信息技术教师协同创新培养模式研究</t>
  </si>
  <si>
    <t>梅斌</t>
  </si>
  <si>
    <t>邓明华、王晶晶、汪志超</t>
  </si>
  <si>
    <t>计算机与信息工程学院</t>
  </si>
  <si>
    <t>“人工智能+新工科”背景下的计算机类专业人才培养模式探究</t>
  </si>
  <si>
    <t>潘敏</t>
  </si>
  <si>
    <t>毛智明、陈琦、柯文燕、张大亮</t>
  </si>
  <si>
    <t>BP人工神经网络在个性化学习中的应用研究</t>
  </si>
  <si>
    <t>邓明华</t>
  </si>
  <si>
    <t>王晶晶、梅斌、万莲</t>
  </si>
  <si>
    <t>湖北师范大学教学工作量管理系统的设计与实现</t>
  </si>
  <si>
    <t>张行文</t>
  </si>
  <si>
    <t>校企一体化下高校教师创新实践教学能力提升机制的研究</t>
  </si>
  <si>
    <t>段莉莉</t>
  </si>
  <si>
    <t>童强、黄琳、曹杉杉、丁一</t>
  </si>
  <si>
    <t>高师院校学前教育专业手工课程玩具与教具的制作研究</t>
  </si>
  <si>
    <t>寻舒珊</t>
  </si>
  <si>
    <t>邓李梅、严春霞、何灿、李璐</t>
  </si>
  <si>
    <t>教育科学学院</t>
  </si>
  <si>
    <t>“双一流”建设中地方院校法学国际化人才培养路径考察</t>
  </si>
  <si>
    <t>余楠</t>
  </si>
  <si>
    <t>常婕、黄本莲、黄梅、冯灵</t>
  </si>
  <si>
    <t>经济管理与法学院</t>
  </si>
  <si>
    <t>大数据背景下计量经济学多维度混合教学模式创新研究</t>
  </si>
  <si>
    <t>李新光</t>
  </si>
  <si>
    <t>陈燕和、沈燕、江喜林</t>
  </si>
  <si>
    <t>地方应用型本科高校行政管理专业实践教学基地协同育人的研究与实践</t>
  </si>
  <si>
    <t>戴欢欢</t>
  </si>
  <si>
    <t>曾庆发、熊莉萍、冯灵</t>
  </si>
  <si>
    <t>课程思政背景下导游基础知识教学改革探索</t>
  </si>
  <si>
    <t>何小林</t>
  </si>
  <si>
    <t>张泰山、杨庆、王军、庾君芳</t>
  </si>
  <si>
    <t>历史文化学院</t>
  </si>
  <si>
    <t>思政视阈下高校历史专业课程改革研究——以《中国近代史》为例</t>
  </si>
  <si>
    <t>邱晓磊</t>
  </si>
  <si>
    <t>吴丹</t>
  </si>
  <si>
    <t>基于“创客空间”的创新创业教育“优+”人才培养体系研究</t>
  </si>
  <si>
    <t>李涛</t>
  </si>
  <si>
    <t>卫鹏、谢欧、彭江浩、杨璐</t>
  </si>
  <si>
    <t>美术学院</t>
  </si>
  <si>
    <t>基于核心素养培养的数学教学设计研究与实践 ——以数学文化融入课堂的教学设计为例</t>
  </si>
  <si>
    <t>郑绿洲</t>
  </si>
  <si>
    <t>李精、严慧、陈静、余锦银</t>
  </si>
  <si>
    <t>数学与统计学院</t>
  </si>
  <si>
    <t>师范类专业认证背景下卓越中学教师协同育人机制探索</t>
  </si>
  <si>
    <t>陈琴</t>
  </si>
  <si>
    <t>郑绿洲、李邦荣、方芳、王卫华</t>
  </si>
  <si>
    <t>高等数学教学的困境及其对策研究--以湖北师范大学为例</t>
  </si>
  <si>
    <t>熊幼林</t>
  </si>
  <si>
    <t>潘继斌、陈敬华、徐望斌、黄收友</t>
  </si>
  <si>
    <t>系统论视域下大学体育课程一体化构建的理论与实践</t>
  </si>
  <si>
    <t>李传兵</t>
  </si>
  <si>
    <t>周曙、胡安义、王伟</t>
  </si>
  <si>
    <t>体育学院</t>
  </si>
  <si>
    <t>BRD理念下地方高校本科日语教学模式的质性研究---以湖北师范大学综合日语课程为例</t>
  </si>
  <si>
    <t>龙缇</t>
  </si>
  <si>
    <t>杨钢、潘亚萍、程元益、刘海燕</t>
  </si>
  <si>
    <t>外国语学院</t>
  </si>
  <si>
    <t>新时代背景下的混合式语音教学实践——以在线课程《音标、拼读和语调》为例</t>
  </si>
  <si>
    <t>陈君丽</t>
  </si>
  <si>
    <t>万丽、商志霞、王霜</t>
  </si>
  <si>
    <t>“互联网+”时代背景下的应用法语教学探索与研究</t>
  </si>
  <si>
    <t>曾静</t>
  </si>
  <si>
    <t>梁敏、李娜、杨美玲、艾玲</t>
  </si>
  <si>
    <t>应用型转型背景下大学日语课程体系建设研究</t>
  </si>
  <si>
    <t>杨江华</t>
  </si>
  <si>
    <t>杨钢、潘亚萍、刘恋、刘海燕</t>
  </si>
  <si>
    <t>新国标背景下转动课堂理念在日本文学课程中的实践研究</t>
  </si>
  <si>
    <t>潘亚萍</t>
  </si>
  <si>
    <t>李前、杨钢、刘恋、刘海燕</t>
  </si>
  <si>
    <t>核心素养视角下的部编本小学语文教材阅读教学设计与实践研究——以湖北省黄石市为例</t>
  </si>
  <si>
    <t>晏亮</t>
  </si>
  <si>
    <t>陈炽、贺婧、李国先、严小香</t>
  </si>
  <si>
    <t>文学院</t>
  </si>
  <si>
    <t>“卓越计划2.0”背景下地方高校新闻专业协同育人的实践与创新</t>
  </si>
  <si>
    <t>张才刚</t>
  </si>
  <si>
    <t>陈欢、赵亿、李贤斌、肖萌</t>
  </si>
  <si>
    <t>“做中学”教学方法在《单片机实验》教学中应用</t>
  </si>
  <si>
    <t>曹庭水</t>
  </si>
  <si>
    <t>江超、田开坤、潘言全、司佑全</t>
  </si>
  <si>
    <t>物理与电子科学学院</t>
  </si>
  <si>
    <t xml:space="preserve">互联网信息技术下高师钢琴即兴伴奏“滚动式”教学研究与实践   </t>
  </si>
  <si>
    <t>贾春玉</t>
  </si>
  <si>
    <t>胡满春、何炜玮、陈璐、</t>
  </si>
  <si>
    <t>音乐学院</t>
  </si>
  <si>
    <t>数字化背景下地方高师院校音乐专业大学生创业教育实践环节研究</t>
  </si>
  <si>
    <t>蒲实</t>
  </si>
  <si>
    <t>周友良、胡燕生、陈文斌、罗杨</t>
  </si>
  <si>
    <t>巴洛克音乐在民族声乐教学中的运用研究</t>
  </si>
  <si>
    <t>高月霞</t>
  </si>
  <si>
    <t>周友良、张金栋、董丽君、杨艳</t>
  </si>
  <si>
    <t>省级2020602</t>
  </si>
  <si>
    <t>电气自动化类专业产教融合、校企合作协同育人探索与实践</t>
  </si>
  <si>
    <t>高红亮</t>
  </si>
  <si>
    <t>詹习生、徐恢川、涂建、陈兮</t>
  </si>
  <si>
    <t>机电与控制工程学院</t>
  </si>
  <si>
    <t>省级项目</t>
  </si>
  <si>
    <t>省级
2020603</t>
  </si>
  <si>
    <t>《声乐与教学》课程思政建设的实践与研究</t>
  </si>
  <si>
    <t>俞玲、陈克娥、徐珍红、董丽君</t>
  </si>
  <si>
    <t>省级2020604</t>
  </si>
  <si>
    <t>环境设计专业思政教学改革研究与实践</t>
  </si>
  <si>
    <t>郭琛</t>
  </si>
  <si>
    <t>曾庆发、朱华、王莉莉、杨璐</t>
  </si>
  <si>
    <t>省级
2020606</t>
  </si>
  <si>
    <t>新工科背景下光学工程专业研究生课程思政体系建设与思考</t>
  </si>
  <si>
    <t>刘继兵</t>
  </si>
  <si>
    <t>单传家、黎明、刘飞、李江林</t>
  </si>
  <si>
    <t>省级2020608</t>
  </si>
  <si>
    <t>师范专业认证背景下教师教育实训平台的建设发展研究</t>
  </si>
  <si>
    <t>欧阳宇</t>
  </si>
  <si>
    <t>陈强、徐小林、邹从容、程环星</t>
  </si>
  <si>
    <t>教师教育学院</t>
  </si>
  <si>
    <t>省级2020609</t>
  </si>
  <si>
    <t>基于“健康中国”背景下《健康教育学》课程思政探索与实践</t>
  </si>
  <si>
    <t>潘燕</t>
  </si>
  <si>
    <t>周曙、陈玉群、吴瑕、胡乔</t>
  </si>
  <si>
    <t>省级2020614</t>
  </si>
  <si>
    <t>双一流和课程思政背景下本科金课建设的探索与实践</t>
  </si>
  <si>
    <t>徐立峰</t>
  </si>
  <si>
    <t>严慧、郑绿洲、陈琴、张金娥</t>
  </si>
  <si>
    <t>省级2020616</t>
  </si>
  <si>
    <t>基于内外双循环U-S合作培养小学卓越教师的行动研究</t>
  </si>
  <si>
    <t>张小菊</t>
  </si>
  <si>
    <t>崔波、周玲玲、柴霞、朱浩</t>
  </si>
  <si>
    <t>省级2021360</t>
  </si>
  <si>
    <t>新时代地方高校劳动教育课程的研究与实践</t>
  </si>
  <si>
    <t>黄海军</t>
  </si>
  <si>
    <t>易桂姣、杨志丹、陈亮、童强</t>
  </si>
  <si>
    <t>“新文科”背景下省属师范院校英语拔尖学生培养模式研究</t>
  </si>
  <si>
    <t>万丽</t>
  </si>
  <si>
    <t>南潮、吴畅、董志浩、刘瑶瑶、李程、汪俊</t>
  </si>
  <si>
    <t>重点项目</t>
  </si>
  <si>
    <t>专业认证视域下英语师范生核心素养测评框架构建及生成路径研究</t>
  </si>
  <si>
    <t>刘瑶瑶</t>
  </si>
  <si>
    <t>秦海涛、高旭阳、龚波、董志浩、王霜</t>
  </si>
  <si>
    <t>“大类招生、分流培养”模式下的地理学实践教学体系研究</t>
  </si>
  <si>
    <t>吴乐知</t>
  </si>
  <si>
    <t>桂智凡、尹发能、万远、葛绪广、吴敏</t>
  </si>
  <si>
    <t>城市与环境学院</t>
  </si>
  <si>
    <t>新时代高校公共管理类专业课程思政建设的路径研究与实践</t>
  </si>
  <si>
    <t>熊莉萍</t>
  </si>
  <si>
    <t>饶晶、曾庆发、柳隽宇</t>
  </si>
  <si>
    <t>高校创新创业教育与专业教育融合路径研究</t>
  </si>
  <si>
    <t>李想</t>
  </si>
  <si>
    <t>闫明星、陈幼华、武彦斌、张耀天、汪灿德</t>
  </si>
  <si>
    <t>马克思主义学院</t>
  </si>
  <si>
    <t>智媒体环境下地方应用型高校新闻传播类专业实践教学改革研究</t>
  </si>
  <si>
    <t>李永峻</t>
  </si>
  <si>
    <t>李治平、陈欢、赵忆、曾爱华</t>
  </si>
  <si>
    <t>思政教育背景下高校新媒体舆论宣传人才培养研究</t>
  </si>
  <si>
    <t>刘春花</t>
  </si>
  <si>
    <t>李柏林、陈欢、肖萌</t>
  </si>
  <si>
    <t>中学语文新课标语境下的高师“现代汉语”桥梁课程建设研究</t>
  </si>
  <si>
    <t>罗姝芳</t>
  </si>
  <si>
    <t>黄芳、李国英</t>
  </si>
  <si>
    <t>师范专业认证背景下教育技术学专业人才培养模式研究</t>
  </si>
  <si>
    <t>刘兴红</t>
  </si>
  <si>
    <t>黄海军、童强、向丹丹、徐海霞</t>
  </si>
  <si>
    <t>基于多元融合的高师学科专业课程供给侧改革研究与实践</t>
  </si>
  <si>
    <t>王卫东</t>
  </si>
  <si>
    <t>陈亮、张润锋、顾勇、金艳霞</t>
  </si>
  <si>
    <t>生命科学学院</t>
  </si>
  <si>
    <t>中学语文课程思政教育研究</t>
  </si>
  <si>
    <t>贺义廉</t>
  </si>
  <si>
    <t>李国英、谭清才、张玲珑、崔子鲜</t>
  </si>
  <si>
    <t>湖北省贫困乡村中小学教师专业发展的支持与路径研究</t>
  </si>
  <si>
    <t>席德强</t>
  </si>
  <si>
    <t>陈强、杨冬伟、陈亮、张武、邹从容、邹享平、涂玉霞</t>
  </si>
  <si>
    <t>基于师范认证背景下高师化学专业教育实践双导师培养模式的研究</t>
  </si>
  <si>
    <t>施少敏</t>
  </si>
  <si>
    <t>周兴旺、王冬明、陈盼、张曙</t>
  </si>
  <si>
    <t>重点指导项目</t>
  </si>
  <si>
    <t>新形势下生物化学实验课程教学改革的探索与实践</t>
  </si>
  <si>
    <t>金艳霞</t>
  </si>
  <si>
    <t>王卫东、张新潮、陈珍、刘娜</t>
  </si>
  <si>
    <t>基于工程教育专业认证标准的电气专业课程目标达成情况评价机制研究与实践</t>
  </si>
  <si>
    <t>涂建</t>
  </si>
  <si>
    <t>詹习生、高红亮、陈兮、杨青胜</t>
  </si>
  <si>
    <t>积木式编程平台的构建及人才培养</t>
  </si>
  <si>
    <t>李艳生</t>
  </si>
  <si>
    <t>田开坤、李海超、曹庭水、司佑全、张少武、张国祥</t>
  </si>
  <si>
    <t>师范类双学位、辅修第二专业本科人才培养模式研究与改革</t>
  </si>
  <si>
    <t>黄燕妮</t>
  </si>
  <si>
    <t>李治平、严志谷、彭江浩、曾羽霞</t>
  </si>
  <si>
    <t>鄂东三市2018-2020年初中数学学业考试与课程标准的一致性及比较研究</t>
  </si>
  <si>
    <t>谢涛</t>
  </si>
  <si>
    <t>郑绿洲、李必文、叶剂宇、黄凯科、严慧</t>
  </si>
  <si>
    <t>面向本科生的转录组学探究型实验的挑战性学习</t>
  </si>
  <si>
    <t>张润锋</t>
  </si>
  <si>
    <t>陈新鹏、江涓、王卫东、陈亮、侯建军</t>
  </si>
  <si>
    <t>工程教育专业认证背景下电子信息类人才培养模式优化及路径探究</t>
  </si>
  <si>
    <t>陈琦</t>
  </si>
  <si>
    <t>李书明、杨杏本、田文汇、赵美玲</t>
  </si>
  <si>
    <t>研究生学院</t>
  </si>
  <si>
    <t>全国中小学音乐优质课案例研究</t>
  </si>
  <si>
    <t>胡丽君</t>
  </si>
  <si>
    <t>周友良、徐晴岚、任能亮、韩林彤、夏娟、龚城</t>
  </si>
  <si>
    <t>工程教育认证背景下环境工程专业虚实结合的实践教学体系构建研究</t>
  </si>
  <si>
    <t>周香君</t>
  </si>
  <si>
    <t>王湖坤、王代芝、严素定、马啸、吴宏涛</t>
  </si>
  <si>
    <t>一般项目</t>
  </si>
  <si>
    <t>传统艺术与小学美育的融合模式与实践研究</t>
  </si>
  <si>
    <t>程倩</t>
  </si>
  <si>
    <t>朱华、涂元生、马琳、胡娟</t>
  </si>
  <si>
    <t>中华优秀传统文化融入大学英语课程思政的“四维”育人模式研究</t>
  </si>
  <si>
    <t>程实</t>
  </si>
  <si>
    <t>龚波、伍文忠、万琼、喻劲梅</t>
  </si>
  <si>
    <t>“学习通”平台基于成果导向的教学模式改革与实践研究</t>
  </si>
  <si>
    <t>李全</t>
  </si>
  <si>
    <t>刘兴红、许新华、刘进军、田文汇</t>
  </si>
  <si>
    <t>大学物理虚拟仿真实验教学的研究与实践</t>
  </si>
  <si>
    <t>张珑</t>
  </si>
  <si>
    <t>张少武、李金星、鲁池梅、李海超、朱国良</t>
  </si>
  <si>
    <t>基于工程教育专业认证背景下电气工程及其自动化专业大学生创新创业能力培养研究</t>
  </si>
  <si>
    <t>徐丰</t>
  </si>
  <si>
    <t>杨青胜、皮大能、万里光、朱军</t>
  </si>
  <si>
    <t>人工智能技术赋能教育学本科专业“因材施教”教学模式的建构与实践研究</t>
  </si>
  <si>
    <t>鹿星南</t>
  </si>
  <si>
    <t>桂勇、郭文毅、朱浩、冯帮</t>
  </si>
  <si>
    <t>基于《通信原理》课程的教学小程序开发与研究</t>
  </si>
  <si>
    <t>黄琳</t>
  </si>
  <si>
    <t>文富荣、柯海燕、曹华梁、曹杉杉</t>
  </si>
  <si>
    <t>案例教学法在新时代高校思政课程教学中的应用研究</t>
  </si>
  <si>
    <t>王明为</t>
  </si>
  <si>
    <t>周青山、杨灿、陈幼华、李定国</t>
  </si>
  <si>
    <t>《文献学概论》教学改革与效果分析研究</t>
  </si>
  <si>
    <t>曾羽霞</t>
  </si>
  <si>
    <t>景遐东、吴福秀、黄燕妮</t>
  </si>
  <si>
    <t>地方师范院校微课建设现状和应用效果的调查研究</t>
  </si>
  <si>
    <t>陈新鹏</t>
  </si>
  <si>
    <t>夏险、侯垚瑶、赵梦娇、张润峰、侯建军、王卫东、陈亮</t>
  </si>
  <si>
    <t>《模拟电子技术基础》课程教学改革探索</t>
  </si>
  <si>
    <t>叶梦君</t>
  </si>
  <si>
    <t>詹习生、雷改惠、涂建、杨青胜</t>
  </si>
  <si>
    <t>课程思政在师范生教育技术训练课程中的应用研究</t>
  </si>
  <si>
    <t>向丹丹</t>
  </si>
  <si>
    <t>刘兴红、汪灿德、曹双双、潘敏</t>
  </si>
  <si>
    <t>大数据时代高校教学质量监测的常态化、信息化研究与实践</t>
  </si>
  <si>
    <t>杨灿</t>
  </si>
  <si>
    <t>江峰、王明为、陈克娥、唐兴军</t>
  </si>
  <si>
    <t>应用型本科自动化概论课程教学改革研究与实践</t>
  </si>
  <si>
    <t>肖波</t>
  </si>
  <si>
    <t>韩涛、詹习生、陈兮、徐丰</t>
  </si>
  <si>
    <t>应用型本科高校电力系统继电保护教学的研究</t>
  </si>
  <si>
    <t>黄贞辉</t>
  </si>
  <si>
    <t>詹习生、涂建、高红亮、万里光</t>
  </si>
  <si>
    <t>“分子生物学”翻转课堂教学模式的探究与实践</t>
  </si>
  <si>
    <t>刘娜</t>
  </si>
  <si>
    <t>汪劲松、王卫东、张新潮、金艳霞、汤娴</t>
  </si>
  <si>
    <t>课程思政视域下旅游接待业教学改革研究</t>
  </si>
  <si>
    <t>石倩</t>
  </si>
  <si>
    <t>张泰山、李建刚、王军、何小林</t>
  </si>
  <si>
    <t>基于网络平台下的艺术设计专业大学生创新创业教育与就业能力研究与实践</t>
  </si>
  <si>
    <t>尹璐</t>
  </si>
  <si>
    <t>孔庆君、卫鹏、朱华、范晓颖</t>
  </si>
  <si>
    <t>体教融合视域下高校“校园足球”后备人才培养模式研究</t>
  </si>
  <si>
    <t>杜邦胜</t>
  </si>
  <si>
    <t>汪颖、陈杰、刘璞、沈全龙</t>
  </si>
  <si>
    <t>师范院校《电子设计自动化》课程教学改革</t>
  </si>
  <si>
    <t>汪玲彦</t>
  </si>
  <si>
    <t>高红亮、吴杰、徐丰、李维</t>
  </si>
  <si>
    <t>管理会计职业能力框架下财务管理人才培养方案改革与实践研究</t>
  </si>
  <si>
    <t>翟海霞</t>
  </si>
  <si>
    <t>李红湘、徐燕、易艳春、曹子瑛</t>
  </si>
  <si>
    <t>应用型艺术设计专业大类基础课与专业课的有效衔接方式探索—以“设计基础与形态认知”教学为例</t>
  </si>
  <si>
    <t>孟亮</t>
  </si>
  <si>
    <t>王慧娟、叶猛</t>
  </si>
  <si>
    <t>法学“课程思政”建设的策略与路径研究</t>
  </si>
  <si>
    <t>周小光</t>
  </si>
  <si>
    <t>肖晶、周勇飞</t>
  </si>
  <si>
    <t>教学技能竞赛与师范生综合素质提升研究——以历史学科为例</t>
  </si>
  <si>
    <t>李建刚、邱晓磊</t>
  </si>
  <si>
    <t>基于化学核心素养的课堂教学改革</t>
  </si>
  <si>
    <t>李小云</t>
  </si>
  <si>
    <t>胡艳军、陈才元、董镜华</t>
  </si>
  <si>
    <t>有机化学混合式教学对学生自主学习能力培养和评价探究</t>
  </si>
  <si>
    <t>黄小欢</t>
  </si>
  <si>
    <t>胡胜利、孙文兵、董镜华、徐程</t>
  </si>
  <si>
    <t>新形势下大学生实验室安全教育教学改革与实践</t>
  </si>
  <si>
    <t>周耀</t>
  </si>
  <si>
    <t>卢连英、郑春阳、范玲、王娟</t>
  </si>
  <si>
    <t>“互联网+”背景下高校教学秘书管理服务能力提升策略研究</t>
  </si>
  <si>
    <t>郭笑笑</t>
  </si>
  <si>
    <t>刘文华、张泰山</t>
  </si>
  <si>
    <t>一般指导项目</t>
  </si>
  <si>
    <t>地方本科高校植物组织培养技术双语教学模式的探索与实践</t>
  </si>
  <si>
    <t>熊雨飞</t>
  </si>
  <si>
    <t>王友如、陈云、刘致浩</t>
  </si>
  <si>
    <t>环境设计专业产学研结合的应用型人才培养模式改革与实践研究</t>
  </si>
  <si>
    <t>杨璐</t>
  </si>
  <si>
    <t>卫鹏、郭琛、谢欧、李文凤</t>
  </si>
  <si>
    <t>创新创业教育导向下卓越法律人才培养的思考与路径研究</t>
  </si>
  <si>
    <t>叶菁</t>
  </si>
  <si>
    <t>黄梅、黄本莲、王小丹</t>
  </si>
  <si>
    <t>基于互联网+的信息与计算科学专业数据结构实验教学模式探究</t>
  </si>
  <si>
    <t>舒玉坤</t>
  </si>
  <si>
    <t>郑绿洲、游雪肖、明巍、刘超、方芳</t>
  </si>
  <si>
    <t>新高考制度下中学生学业水关考试评价制度改革研究</t>
  </si>
  <si>
    <t>李刚华</t>
  </si>
  <si>
    <t>陈亮、张润锋、顾勇、周家昌</t>
  </si>
  <si>
    <t>基于UOOC联盟课程平台下高校艺术类课程联盟运作体系研究与实践</t>
  </si>
  <si>
    <t>孔庆君</t>
  </si>
  <si>
    <t>尹璐、朱华、谢欧</t>
  </si>
  <si>
    <t>《世界近代史》课程教学中破除西方中心论的尝试和探索</t>
  </si>
  <si>
    <t>尚永强</t>
  </si>
  <si>
    <t>徐煜、张强、肖翠松</t>
  </si>
  <si>
    <t xml:space="preserve">美育思想启示下基于艺术治疗理论的高校美术教育实践模式探究  </t>
  </si>
  <si>
    <t>李文凤</t>
  </si>
  <si>
    <t>卫鹏、郝祎珩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</si>
</sst>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2"/>
      <name val="仿宋_GB2312"/>
      <family val="3"/>
    </font>
    <font>
      <b/>
      <sz val="16"/>
      <name val="宋体"/>
      <family val="0"/>
    </font>
    <font>
      <b/>
      <sz val="12"/>
      <name val="仿宋"/>
      <family val="3"/>
    </font>
    <font>
      <b/>
      <sz val="14"/>
      <color indexed="8"/>
      <name val="仿宋"/>
      <family val="3"/>
    </font>
    <font>
      <b/>
      <sz val="12"/>
      <color indexed="8"/>
      <name val="仿宋_GB2312"/>
      <family val="3"/>
    </font>
    <font>
      <sz val="12"/>
      <color indexed="8"/>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4">
    <xf numFmtId="0" fontId="0" fillId="0" borderId="0" xfId="0" applyAlignment="1">
      <alignment vertical="center"/>
    </xf>
    <xf numFmtId="0" fontId="2" fillId="0" borderId="0" xfId="0" applyFont="1" applyAlignment="1">
      <alignment vertical="center"/>
    </xf>
    <xf numFmtId="0" fontId="0"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2"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2"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00"/>
  <sheetViews>
    <sheetView tabSelected="1" zoomScaleSheetLayoutView="100" workbookViewId="0" topLeftCell="A1">
      <selection activeCell="A1" sqref="A1:E1"/>
    </sheetView>
  </sheetViews>
  <sheetFormatPr defaultColWidth="9.00390625" defaultRowHeight="14.25"/>
  <cols>
    <col min="1" max="1" width="10.50390625" style="2" customWidth="1"/>
    <col min="2" max="2" width="65.00390625" style="2" customWidth="1"/>
    <col min="3" max="3" width="9.00390625" style="2" customWidth="1"/>
    <col min="4" max="4" width="37.625" style="2" customWidth="1"/>
    <col min="5" max="5" width="23.25390625" style="2" customWidth="1"/>
    <col min="6" max="6" width="9.00390625" style="0" hidden="1" customWidth="1"/>
    <col min="7" max="7" width="9.00390625" style="0" customWidth="1"/>
  </cols>
  <sheetData>
    <row r="1" spans="1:5" ht="39" customHeight="1">
      <c r="A1" s="3" t="s">
        <v>0</v>
      </c>
      <c r="B1" s="4"/>
      <c r="C1" s="4"/>
      <c r="D1" s="4"/>
      <c r="E1" s="4"/>
    </row>
    <row r="2" spans="1:6" ht="37.5">
      <c r="A2" s="5" t="s">
        <v>1</v>
      </c>
      <c r="B2" s="5" t="s">
        <v>2</v>
      </c>
      <c r="C2" s="5" t="s">
        <v>3</v>
      </c>
      <c r="D2" s="5" t="s">
        <v>4</v>
      </c>
      <c r="E2" s="5" t="s">
        <v>5</v>
      </c>
      <c r="F2" s="6" t="s">
        <v>6</v>
      </c>
    </row>
    <row r="3" spans="1:6" s="1" customFormat="1" ht="28.5">
      <c r="A3" s="7" t="s">
        <v>7</v>
      </c>
      <c r="B3" s="8" t="s">
        <v>8</v>
      </c>
      <c r="C3" s="9" t="s">
        <v>9</v>
      </c>
      <c r="D3" s="9" t="s">
        <v>10</v>
      </c>
      <c r="E3" s="7" t="s">
        <v>11</v>
      </c>
      <c r="F3" s="10"/>
    </row>
    <row r="4" spans="1:6" s="1" customFormat="1" ht="14.25">
      <c r="A4" s="7">
        <v>2017373</v>
      </c>
      <c r="B4" s="11" t="s">
        <v>12</v>
      </c>
      <c r="C4" s="7" t="s">
        <v>13</v>
      </c>
      <c r="D4" s="11" t="s">
        <v>14</v>
      </c>
      <c r="E4" s="7" t="s">
        <v>15</v>
      </c>
      <c r="F4" s="10"/>
    </row>
    <row r="5" spans="1:5" s="1" customFormat="1" ht="14.25">
      <c r="A5" s="7">
        <v>2019015</v>
      </c>
      <c r="B5" s="11" t="s">
        <v>16</v>
      </c>
      <c r="C5" s="7" t="s">
        <v>17</v>
      </c>
      <c r="D5" s="11" t="s">
        <v>18</v>
      </c>
      <c r="E5" s="7" t="s">
        <v>19</v>
      </c>
    </row>
    <row r="6" spans="1:5" s="1" customFormat="1" ht="14.25">
      <c r="A6" s="7">
        <v>2019017</v>
      </c>
      <c r="B6" s="11" t="s">
        <v>20</v>
      </c>
      <c r="C6" s="7" t="s">
        <v>21</v>
      </c>
      <c r="D6" s="11" t="s">
        <v>22</v>
      </c>
      <c r="E6" s="7" t="s">
        <v>23</v>
      </c>
    </row>
    <row r="7" spans="1:5" s="1" customFormat="1" ht="14.25">
      <c r="A7" s="7">
        <v>2019011</v>
      </c>
      <c r="B7" s="11" t="s">
        <v>24</v>
      </c>
      <c r="C7" s="7" t="s">
        <v>25</v>
      </c>
      <c r="D7" s="11" t="s">
        <v>26</v>
      </c>
      <c r="E7" s="7" t="s">
        <v>27</v>
      </c>
    </row>
    <row r="8" spans="1:5" s="1" customFormat="1" ht="14.25">
      <c r="A8" s="7">
        <v>2019014</v>
      </c>
      <c r="B8" s="11" t="s">
        <v>28</v>
      </c>
      <c r="C8" s="7" t="s">
        <v>29</v>
      </c>
      <c r="D8" s="11" t="s">
        <v>30</v>
      </c>
      <c r="E8" s="7" t="s">
        <v>27</v>
      </c>
    </row>
    <row r="9" spans="1:5" s="1" customFormat="1" ht="14.25">
      <c r="A9" s="7">
        <v>2019019</v>
      </c>
      <c r="B9" s="11" t="s">
        <v>31</v>
      </c>
      <c r="C9" s="7" t="s">
        <v>32</v>
      </c>
      <c r="D9" s="11" t="s">
        <v>33</v>
      </c>
      <c r="E9" s="7" t="s">
        <v>27</v>
      </c>
    </row>
    <row r="10" spans="1:5" s="1" customFormat="1" ht="14.25">
      <c r="A10" s="7">
        <v>2019021</v>
      </c>
      <c r="B10" s="11" t="s">
        <v>34</v>
      </c>
      <c r="C10" s="7" t="s">
        <v>35</v>
      </c>
      <c r="D10" s="11"/>
      <c r="E10" s="7" t="s">
        <v>27</v>
      </c>
    </row>
    <row r="11" spans="1:5" s="1" customFormat="1" ht="14.25">
      <c r="A11" s="7">
        <v>2019053</v>
      </c>
      <c r="B11" s="11" t="s">
        <v>36</v>
      </c>
      <c r="C11" s="7" t="s">
        <v>37</v>
      </c>
      <c r="D11" s="11" t="s">
        <v>38</v>
      </c>
      <c r="E11" s="7" t="s">
        <v>27</v>
      </c>
    </row>
    <row r="12" spans="1:5" s="1" customFormat="1" ht="14.25">
      <c r="A12" s="7">
        <v>2019040</v>
      </c>
      <c r="B12" s="11" t="s">
        <v>39</v>
      </c>
      <c r="C12" s="7" t="s">
        <v>40</v>
      </c>
      <c r="D12" s="11" t="s">
        <v>41</v>
      </c>
      <c r="E12" s="7" t="s">
        <v>42</v>
      </c>
    </row>
    <row r="13" spans="1:5" s="1" customFormat="1" ht="14.25">
      <c r="A13" s="7">
        <v>2019016</v>
      </c>
      <c r="B13" s="11" t="s">
        <v>43</v>
      </c>
      <c r="C13" s="7" t="s">
        <v>44</v>
      </c>
      <c r="D13" s="11" t="s">
        <v>45</v>
      </c>
      <c r="E13" s="7" t="s">
        <v>46</v>
      </c>
    </row>
    <row r="14" spans="1:5" s="1" customFormat="1" ht="14.25">
      <c r="A14" s="7">
        <v>2019032</v>
      </c>
      <c r="B14" s="11" t="s">
        <v>47</v>
      </c>
      <c r="C14" s="7" t="s">
        <v>48</v>
      </c>
      <c r="D14" s="11" t="s">
        <v>49</v>
      </c>
      <c r="E14" s="7" t="s">
        <v>46</v>
      </c>
    </row>
    <row r="15" spans="1:5" s="1" customFormat="1" ht="14.25">
      <c r="A15" s="7">
        <v>2019060</v>
      </c>
      <c r="B15" s="11" t="s">
        <v>50</v>
      </c>
      <c r="C15" s="7" t="s">
        <v>51</v>
      </c>
      <c r="D15" s="11" t="s">
        <v>52</v>
      </c>
      <c r="E15" s="7" t="s">
        <v>46</v>
      </c>
    </row>
    <row r="16" spans="1:5" s="1" customFormat="1" ht="14.25">
      <c r="A16" s="7">
        <v>2019050</v>
      </c>
      <c r="B16" s="11" t="s">
        <v>53</v>
      </c>
      <c r="C16" s="7" t="s">
        <v>54</v>
      </c>
      <c r="D16" s="11" t="s">
        <v>55</v>
      </c>
      <c r="E16" s="7" t="s">
        <v>56</v>
      </c>
    </row>
    <row r="17" spans="1:5" s="1" customFormat="1" ht="14.25">
      <c r="A17" s="7">
        <v>2019076</v>
      </c>
      <c r="B17" s="11" t="s">
        <v>57</v>
      </c>
      <c r="C17" s="7" t="s">
        <v>58</v>
      </c>
      <c r="D17" s="11" t="s">
        <v>59</v>
      </c>
      <c r="E17" s="7" t="s">
        <v>56</v>
      </c>
    </row>
    <row r="18" spans="1:5" s="1" customFormat="1" ht="14.25">
      <c r="A18" s="7">
        <v>2019001</v>
      </c>
      <c r="B18" s="11" t="s">
        <v>60</v>
      </c>
      <c r="C18" s="7" t="s">
        <v>61</v>
      </c>
      <c r="D18" s="11" t="s">
        <v>62</v>
      </c>
      <c r="E18" s="7" t="s">
        <v>63</v>
      </c>
    </row>
    <row r="19" spans="1:5" s="1" customFormat="1" ht="28.5">
      <c r="A19" s="7">
        <v>2018378</v>
      </c>
      <c r="B19" s="11" t="s">
        <v>64</v>
      </c>
      <c r="C19" s="7" t="s">
        <v>65</v>
      </c>
      <c r="D19" s="11" t="s">
        <v>66</v>
      </c>
      <c r="E19" s="7" t="s">
        <v>67</v>
      </c>
    </row>
    <row r="20" spans="1:5" s="1" customFormat="1" ht="14.25">
      <c r="A20" s="7">
        <v>2019007</v>
      </c>
      <c r="B20" s="11" t="s">
        <v>68</v>
      </c>
      <c r="C20" s="7" t="s">
        <v>69</v>
      </c>
      <c r="D20" s="11" t="s">
        <v>70</v>
      </c>
      <c r="E20" s="7" t="s">
        <v>67</v>
      </c>
    </row>
    <row r="21" spans="1:5" s="1" customFormat="1" ht="14.25">
      <c r="A21" s="7">
        <v>2019052</v>
      </c>
      <c r="B21" s="11" t="s">
        <v>71</v>
      </c>
      <c r="C21" s="7" t="s">
        <v>72</v>
      </c>
      <c r="D21" s="11" t="s">
        <v>73</v>
      </c>
      <c r="E21" s="7" t="s">
        <v>67</v>
      </c>
    </row>
    <row r="22" spans="1:5" s="1" customFormat="1" ht="14.25">
      <c r="A22" s="7">
        <v>2019047</v>
      </c>
      <c r="B22" s="11" t="s">
        <v>74</v>
      </c>
      <c r="C22" s="7" t="s">
        <v>75</v>
      </c>
      <c r="D22" s="11" t="s">
        <v>76</v>
      </c>
      <c r="E22" s="7" t="s">
        <v>77</v>
      </c>
    </row>
    <row r="23" spans="1:5" s="1" customFormat="1" ht="28.5">
      <c r="A23" s="7">
        <v>2019061</v>
      </c>
      <c r="B23" s="11" t="s">
        <v>78</v>
      </c>
      <c r="C23" s="7" t="s">
        <v>79</v>
      </c>
      <c r="D23" s="11" t="s">
        <v>80</v>
      </c>
      <c r="E23" s="7" t="s">
        <v>81</v>
      </c>
    </row>
    <row r="24" spans="1:5" s="1" customFormat="1" ht="28.5">
      <c r="A24" s="7">
        <v>2019068</v>
      </c>
      <c r="B24" s="11" t="s">
        <v>82</v>
      </c>
      <c r="C24" s="7" t="s">
        <v>83</v>
      </c>
      <c r="D24" s="11" t="s">
        <v>84</v>
      </c>
      <c r="E24" s="7" t="s">
        <v>81</v>
      </c>
    </row>
    <row r="25" spans="1:5" s="1" customFormat="1" ht="14.25">
      <c r="A25" s="7">
        <v>2019070</v>
      </c>
      <c r="B25" s="11" t="s">
        <v>85</v>
      </c>
      <c r="C25" s="7" t="s">
        <v>86</v>
      </c>
      <c r="D25" s="11" t="s">
        <v>87</v>
      </c>
      <c r="E25" s="7" t="s">
        <v>81</v>
      </c>
    </row>
    <row r="26" spans="1:5" s="1" customFormat="1" ht="14.25">
      <c r="A26" s="7">
        <v>2019073</v>
      </c>
      <c r="B26" s="11" t="s">
        <v>88</v>
      </c>
      <c r="C26" s="7" t="s">
        <v>89</v>
      </c>
      <c r="D26" s="11" t="s">
        <v>90</v>
      </c>
      <c r="E26" s="7" t="s">
        <v>81</v>
      </c>
    </row>
    <row r="27" spans="1:5" s="1" customFormat="1" ht="14.25">
      <c r="A27" s="7">
        <v>2019074</v>
      </c>
      <c r="B27" s="11" t="s">
        <v>91</v>
      </c>
      <c r="C27" s="7" t="s">
        <v>92</v>
      </c>
      <c r="D27" s="11" t="s">
        <v>93</v>
      </c>
      <c r="E27" s="7" t="s">
        <v>81</v>
      </c>
    </row>
    <row r="28" spans="1:5" s="1" customFormat="1" ht="28.5">
      <c r="A28" s="7">
        <v>2018374</v>
      </c>
      <c r="B28" s="11" t="s">
        <v>94</v>
      </c>
      <c r="C28" s="7" t="s">
        <v>95</v>
      </c>
      <c r="D28" s="11" t="s">
        <v>96</v>
      </c>
      <c r="E28" s="7" t="s">
        <v>97</v>
      </c>
    </row>
    <row r="29" spans="1:5" s="1" customFormat="1" ht="14.25">
      <c r="A29" s="7">
        <v>2019010</v>
      </c>
      <c r="B29" s="11" t="s">
        <v>98</v>
      </c>
      <c r="C29" s="7" t="s">
        <v>99</v>
      </c>
      <c r="D29" s="11" t="s">
        <v>100</v>
      </c>
      <c r="E29" s="7" t="s">
        <v>97</v>
      </c>
    </row>
    <row r="30" spans="1:5" s="1" customFormat="1" ht="14.25">
      <c r="A30" s="7">
        <v>2019051</v>
      </c>
      <c r="B30" s="11" t="s">
        <v>101</v>
      </c>
      <c r="C30" s="7" t="s">
        <v>102</v>
      </c>
      <c r="D30" s="11" t="s">
        <v>103</v>
      </c>
      <c r="E30" s="7" t="s">
        <v>104</v>
      </c>
    </row>
    <row r="31" spans="1:5" s="1" customFormat="1" ht="14.25">
      <c r="A31" s="7">
        <v>2019048</v>
      </c>
      <c r="B31" s="11" t="s">
        <v>105</v>
      </c>
      <c r="C31" s="7" t="s">
        <v>106</v>
      </c>
      <c r="D31" s="11" t="s">
        <v>107</v>
      </c>
      <c r="E31" s="7" t="s">
        <v>108</v>
      </c>
    </row>
    <row r="32" spans="1:5" s="1" customFormat="1" ht="14.25">
      <c r="A32" s="7">
        <v>2019049</v>
      </c>
      <c r="B32" s="11" t="s">
        <v>109</v>
      </c>
      <c r="C32" s="7" t="s">
        <v>110</v>
      </c>
      <c r="D32" s="11" t="s">
        <v>111</v>
      </c>
      <c r="E32" s="7" t="s">
        <v>108</v>
      </c>
    </row>
    <row r="33" spans="1:5" s="1" customFormat="1" ht="14.25">
      <c r="A33" s="7">
        <v>2019063</v>
      </c>
      <c r="B33" s="11" t="s">
        <v>112</v>
      </c>
      <c r="C33" s="7" t="s">
        <v>113</v>
      </c>
      <c r="D33" s="11" t="s">
        <v>114</v>
      </c>
      <c r="E33" s="7" t="s">
        <v>108</v>
      </c>
    </row>
    <row r="34" spans="1:6" s="1" customFormat="1" ht="28.5">
      <c r="A34" s="7" t="s">
        <v>115</v>
      </c>
      <c r="B34" s="11" t="s">
        <v>116</v>
      </c>
      <c r="C34" s="7" t="s">
        <v>117</v>
      </c>
      <c r="D34" s="11" t="s">
        <v>118</v>
      </c>
      <c r="E34" s="7" t="s">
        <v>119</v>
      </c>
      <c r="F34" s="12" t="s">
        <v>120</v>
      </c>
    </row>
    <row r="35" spans="1:6" s="1" customFormat="1" ht="28.5">
      <c r="A35" s="7" t="s">
        <v>121</v>
      </c>
      <c r="B35" s="11" t="s">
        <v>122</v>
      </c>
      <c r="C35" s="11" t="s">
        <v>113</v>
      </c>
      <c r="D35" s="11" t="s">
        <v>123</v>
      </c>
      <c r="E35" s="7" t="s">
        <v>108</v>
      </c>
      <c r="F35" s="12" t="s">
        <v>120</v>
      </c>
    </row>
    <row r="36" spans="1:6" s="1" customFormat="1" ht="28.5">
      <c r="A36" s="7" t="s">
        <v>124</v>
      </c>
      <c r="B36" s="11" t="s">
        <v>125</v>
      </c>
      <c r="C36" s="7" t="s">
        <v>126</v>
      </c>
      <c r="D36" s="11" t="s">
        <v>127</v>
      </c>
      <c r="E36" s="7" t="s">
        <v>63</v>
      </c>
      <c r="F36" s="12" t="s">
        <v>120</v>
      </c>
    </row>
    <row r="37" spans="1:6" s="1" customFormat="1" ht="28.5">
      <c r="A37" s="7" t="s">
        <v>128</v>
      </c>
      <c r="B37" s="11" t="s">
        <v>129</v>
      </c>
      <c r="C37" s="11" t="s">
        <v>130</v>
      </c>
      <c r="D37" s="11" t="s">
        <v>131</v>
      </c>
      <c r="E37" s="7" t="s">
        <v>104</v>
      </c>
      <c r="F37" s="12" t="s">
        <v>120</v>
      </c>
    </row>
    <row r="38" spans="1:6" s="1" customFormat="1" ht="28.5">
      <c r="A38" s="7" t="s">
        <v>132</v>
      </c>
      <c r="B38" s="11" t="s">
        <v>133</v>
      </c>
      <c r="C38" s="7" t="s">
        <v>134</v>
      </c>
      <c r="D38" s="11" t="s">
        <v>135</v>
      </c>
      <c r="E38" s="7" t="s">
        <v>136</v>
      </c>
      <c r="F38" s="12" t="s">
        <v>120</v>
      </c>
    </row>
    <row r="39" spans="1:6" s="1" customFormat="1" ht="28.5">
      <c r="A39" s="7" t="s">
        <v>137</v>
      </c>
      <c r="B39" s="11" t="s">
        <v>138</v>
      </c>
      <c r="C39" s="7" t="s">
        <v>139</v>
      </c>
      <c r="D39" s="11" t="s">
        <v>140</v>
      </c>
      <c r="E39" s="7" t="s">
        <v>77</v>
      </c>
      <c r="F39" s="12" t="s">
        <v>120</v>
      </c>
    </row>
    <row r="40" spans="1:6" s="1" customFormat="1" ht="28.5">
      <c r="A40" s="7" t="s">
        <v>141</v>
      </c>
      <c r="B40" s="11" t="s">
        <v>142</v>
      </c>
      <c r="C40" s="7" t="s">
        <v>143</v>
      </c>
      <c r="D40" s="11" t="s">
        <v>144</v>
      </c>
      <c r="E40" s="7" t="s">
        <v>67</v>
      </c>
      <c r="F40" s="12" t="s">
        <v>120</v>
      </c>
    </row>
    <row r="41" spans="1:6" s="1" customFormat="1" ht="28.5">
      <c r="A41" s="7" t="s">
        <v>145</v>
      </c>
      <c r="B41" s="11" t="s">
        <v>146</v>
      </c>
      <c r="C41" s="7" t="s">
        <v>147</v>
      </c>
      <c r="D41" s="11" t="s">
        <v>148</v>
      </c>
      <c r="E41" s="7" t="s">
        <v>42</v>
      </c>
      <c r="F41" s="12" t="s">
        <v>120</v>
      </c>
    </row>
    <row r="42" spans="1:6" s="1" customFormat="1" ht="28.5">
      <c r="A42" s="7" t="s">
        <v>149</v>
      </c>
      <c r="B42" s="11" t="s">
        <v>150</v>
      </c>
      <c r="C42" s="7" t="s">
        <v>151</v>
      </c>
      <c r="D42" s="11" t="s">
        <v>152</v>
      </c>
      <c r="E42" s="7" t="s">
        <v>15</v>
      </c>
      <c r="F42" s="12" t="s">
        <v>120</v>
      </c>
    </row>
    <row r="43" spans="1:6" s="1" customFormat="1" ht="28.5">
      <c r="A43" s="7">
        <v>2020006</v>
      </c>
      <c r="B43" s="11" t="s">
        <v>153</v>
      </c>
      <c r="C43" s="7" t="s">
        <v>154</v>
      </c>
      <c r="D43" s="11" t="s">
        <v>155</v>
      </c>
      <c r="E43" s="7" t="s">
        <v>81</v>
      </c>
      <c r="F43" s="12" t="s">
        <v>156</v>
      </c>
    </row>
    <row r="44" spans="1:6" s="1" customFormat="1" ht="14.25">
      <c r="A44" s="7">
        <v>2020007</v>
      </c>
      <c r="B44" s="11" t="s">
        <v>157</v>
      </c>
      <c r="C44" s="7" t="s">
        <v>158</v>
      </c>
      <c r="D44" s="11" t="s">
        <v>159</v>
      </c>
      <c r="E44" s="7" t="s">
        <v>81</v>
      </c>
      <c r="F44" s="12" t="s">
        <v>156</v>
      </c>
    </row>
    <row r="45" spans="1:6" s="1" customFormat="1" ht="14.25">
      <c r="A45" s="7">
        <v>2020008</v>
      </c>
      <c r="B45" s="11" t="s">
        <v>160</v>
      </c>
      <c r="C45" s="7" t="s">
        <v>161</v>
      </c>
      <c r="D45" s="11" t="s">
        <v>162</v>
      </c>
      <c r="E45" s="7" t="s">
        <v>163</v>
      </c>
      <c r="F45" s="12" t="s">
        <v>156</v>
      </c>
    </row>
    <row r="46" spans="1:6" s="1" customFormat="1" ht="14.25">
      <c r="A46" s="7">
        <v>2020011</v>
      </c>
      <c r="B46" s="11" t="s">
        <v>164</v>
      </c>
      <c r="C46" s="7" t="s">
        <v>165</v>
      </c>
      <c r="D46" s="11" t="s">
        <v>166</v>
      </c>
      <c r="E46" s="7" t="s">
        <v>46</v>
      </c>
      <c r="F46" s="12" t="s">
        <v>156</v>
      </c>
    </row>
    <row r="47" spans="1:6" s="1" customFormat="1" ht="28.5">
      <c r="A47" s="7">
        <v>2020012</v>
      </c>
      <c r="B47" s="11" t="s">
        <v>167</v>
      </c>
      <c r="C47" s="7" t="s">
        <v>168</v>
      </c>
      <c r="D47" s="11" t="s">
        <v>169</v>
      </c>
      <c r="E47" s="7" t="s">
        <v>170</v>
      </c>
      <c r="F47" s="12" t="s">
        <v>156</v>
      </c>
    </row>
    <row r="48" spans="1:6" s="1" customFormat="1" ht="14.25">
      <c r="A48" s="7">
        <v>2020015</v>
      </c>
      <c r="B48" s="11" t="s">
        <v>171</v>
      </c>
      <c r="C48" s="7" t="s">
        <v>172</v>
      </c>
      <c r="D48" s="11" t="s">
        <v>173</v>
      </c>
      <c r="E48" s="7" t="s">
        <v>97</v>
      </c>
      <c r="F48" s="12" t="s">
        <v>156</v>
      </c>
    </row>
    <row r="49" spans="1:6" s="1" customFormat="1" ht="14.25">
      <c r="A49" s="7">
        <v>2020016</v>
      </c>
      <c r="B49" s="11" t="s">
        <v>174</v>
      </c>
      <c r="C49" s="7" t="s">
        <v>175</v>
      </c>
      <c r="D49" s="11" t="s">
        <v>176</v>
      </c>
      <c r="E49" s="7" t="s">
        <v>97</v>
      </c>
      <c r="F49" s="12" t="s">
        <v>156</v>
      </c>
    </row>
    <row r="50" spans="1:6" s="1" customFormat="1" ht="14.25">
      <c r="A50" s="7">
        <v>2020018</v>
      </c>
      <c r="B50" s="11" t="s">
        <v>177</v>
      </c>
      <c r="C50" s="7" t="s">
        <v>178</v>
      </c>
      <c r="D50" s="11" t="s">
        <v>179</v>
      </c>
      <c r="E50" s="7" t="s">
        <v>97</v>
      </c>
      <c r="F50" s="12" t="s">
        <v>156</v>
      </c>
    </row>
    <row r="51" spans="1:6" s="1" customFormat="1" ht="14.25">
      <c r="A51" s="7">
        <v>2020019</v>
      </c>
      <c r="B51" s="11" t="s">
        <v>180</v>
      </c>
      <c r="C51" s="7" t="s">
        <v>181</v>
      </c>
      <c r="D51" s="11" t="s">
        <v>182</v>
      </c>
      <c r="E51" s="7" t="s">
        <v>27</v>
      </c>
      <c r="F51" s="12" t="s">
        <v>156</v>
      </c>
    </row>
    <row r="52" spans="1:6" s="1" customFormat="1" ht="14.25">
      <c r="A52" s="7">
        <v>2020020</v>
      </c>
      <c r="B52" s="11" t="s">
        <v>183</v>
      </c>
      <c r="C52" s="7" t="s">
        <v>184</v>
      </c>
      <c r="D52" s="11" t="s">
        <v>185</v>
      </c>
      <c r="E52" s="7" t="s">
        <v>186</v>
      </c>
      <c r="F52" s="12" t="s">
        <v>156</v>
      </c>
    </row>
    <row r="53" spans="1:6" s="1" customFormat="1" ht="14.25">
      <c r="A53" s="7">
        <v>2020021</v>
      </c>
      <c r="B53" s="11" t="s">
        <v>187</v>
      </c>
      <c r="C53" s="7" t="s">
        <v>188</v>
      </c>
      <c r="D53" s="11" t="s">
        <v>189</v>
      </c>
      <c r="E53" s="7" t="s">
        <v>97</v>
      </c>
      <c r="F53" s="12" t="s">
        <v>156</v>
      </c>
    </row>
    <row r="54" spans="1:6" s="1" customFormat="1" ht="28.5">
      <c r="A54" s="7">
        <v>2020022</v>
      </c>
      <c r="B54" s="11" t="s">
        <v>190</v>
      </c>
      <c r="C54" s="7" t="s">
        <v>191</v>
      </c>
      <c r="D54" s="11" t="s">
        <v>192</v>
      </c>
      <c r="E54" s="7" t="s">
        <v>136</v>
      </c>
      <c r="F54" s="12" t="s">
        <v>156</v>
      </c>
    </row>
    <row r="55" spans="1:6" s="1" customFormat="1" ht="28.5">
      <c r="A55" s="7">
        <v>2020025</v>
      </c>
      <c r="B55" s="11" t="s">
        <v>193</v>
      </c>
      <c r="C55" s="7" t="s">
        <v>194</v>
      </c>
      <c r="D55" s="11" t="s">
        <v>195</v>
      </c>
      <c r="E55" s="7" t="s">
        <v>23</v>
      </c>
      <c r="F55" s="12" t="s">
        <v>196</v>
      </c>
    </row>
    <row r="56" spans="1:6" s="1" customFormat="1" ht="28.5">
      <c r="A56" s="7">
        <v>2020026</v>
      </c>
      <c r="B56" s="11" t="s">
        <v>197</v>
      </c>
      <c r="C56" s="7" t="s">
        <v>198</v>
      </c>
      <c r="D56" s="11" t="s">
        <v>199</v>
      </c>
      <c r="E56" s="13" t="s">
        <v>186</v>
      </c>
      <c r="F56" s="12" t="s">
        <v>196</v>
      </c>
    </row>
    <row r="57" spans="1:6" s="1" customFormat="1" ht="28.5">
      <c r="A57" s="7">
        <v>2020027</v>
      </c>
      <c r="B57" s="11" t="s">
        <v>200</v>
      </c>
      <c r="C57" s="7" t="s">
        <v>201</v>
      </c>
      <c r="D57" s="11" t="s">
        <v>202</v>
      </c>
      <c r="E57" s="7" t="s">
        <v>119</v>
      </c>
      <c r="F57" s="12" t="s">
        <v>196</v>
      </c>
    </row>
    <row r="58" spans="1:6" s="1" customFormat="1" ht="28.5">
      <c r="A58" s="7">
        <v>2020028</v>
      </c>
      <c r="B58" s="11" t="s">
        <v>203</v>
      </c>
      <c r="C58" s="7" t="s">
        <v>204</v>
      </c>
      <c r="D58" s="11" t="s">
        <v>205</v>
      </c>
      <c r="E58" s="7" t="s">
        <v>104</v>
      </c>
      <c r="F58" s="12" t="s">
        <v>196</v>
      </c>
    </row>
    <row r="59" spans="1:6" s="1" customFormat="1" ht="28.5">
      <c r="A59" s="7">
        <v>2020029</v>
      </c>
      <c r="B59" s="11" t="s">
        <v>206</v>
      </c>
      <c r="C59" s="7" t="s">
        <v>207</v>
      </c>
      <c r="D59" s="11" t="s">
        <v>208</v>
      </c>
      <c r="E59" s="7" t="s">
        <v>97</v>
      </c>
      <c r="F59" s="12" t="s">
        <v>196</v>
      </c>
    </row>
    <row r="60" spans="1:6" s="1" customFormat="1" ht="28.5">
      <c r="A60" s="7">
        <v>2020030</v>
      </c>
      <c r="B60" s="11" t="s">
        <v>209</v>
      </c>
      <c r="C60" s="7" t="s">
        <v>210</v>
      </c>
      <c r="D60" s="11" t="s">
        <v>211</v>
      </c>
      <c r="E60" s="7" t="s">
        <v>67</v>
      </c>
      <c r="F60" s="12" t="s">
        <v>196</v>
      </c>
    </row>
    <row r="61" spans="1:6" s="1" customFormat="1" ht="28.5">
      <c r="A61" s="7">
        <v>2020031</v>
      </c>
      <c r="B61" s="11" t="s">
        <v>212</v>
      </c>
      <c r="C61" s="7" t="s">
        <v>213</v>
      </c>
      <c r="D61" s="11" t="s">
        <v>214</v>
      </c>
      <c r="E61" s="7" t="s">
        <v>186</v>
      </c>
      <c r="F61" s="12" t="s">
        <v>196</v>
      </c>
    </row>
    <row r="62" spans="1:6" s="1" customFormat="1" ht="28.5">
      <c r="A62" s="7">
        <v>2020032</v>
      </c>
      <c r="B62" s="11" t="s">
        <v>215</v>
      </c>
      <c r="C62" s="7" t="s">
        <v>216</v>
      </c>
      <c r="D62" s="11" t="s">
        <v>217</v>
      </c>
      <c r="E62" s="7" t="s">
        <v>218</v>
      </c>
      <c r="F62" s="12" t="s">
        <v>196</v>
      </c>
    </row>
    <row r="63" spans="1:6" s="1" customFormat="1" ht="28.5">
      <c r="A63" s="7">
        <v>2020033</v>
      </c>
      <c r="B63" s="11" t="s">
        <v>219</v>
      </c>
      <c r="C63" s="7" t="s">
        <v>220</v>
      </c>
      <c r="D63" s="11" t="s">
        <v>221</v>
      </c>
      <c r="E63" s="7" t="s">
        <v>108</v>
      </c>
      <c r="F63" s="12" t="s">
        <v>196</v>
      </c>
    </row>
    <row r="64" spans="1:6" s="1" customFormat="1" ht="14.25">
      <c r="A64" s="7">
        <v>2020035</v>
      </c>
      <c r="B64" s="11" t="s">
        <v>222</v>
      </c>
      <c r="C64" s="7" t="s">
        <v>223</v>
      </c>
      <c r="D64" s="11" t="s">
        <v>224</v>
      </c>
      <c r="E64" s="7" t="s">
        <v>163</v>
      </c>
      <c r="F64" s="12" t="s">
        <v>225</v>
      </c>
    </row>
    <row r="65" spans="1:6" s="1" customFormat="1" ht="14.25">
      <c r="A65" s="7">
        <v>2020036</v>
      </c>
      <c r="B65" s="11" t="s">
        <v>226</v>
      </c>
      <c r="C65" s="7" t="s">
        <v>227</v>
      </c>
      <c r="D65" s="11" t="s">
        <v>228</v>
      </c>
      <c r="E65" s="7" t="s">
        <v>63</v>
      </c>
      <c r="F65" s="12" t="s">
        <v>225</v>
      </c>
    </row>
    <row r="66" spans="1:6" s="1" customFormat="1" ht="14.25">
      <c r="A66" s="7">
        <v>2020037</v>
      </c>
      <c r="B66" s="11" t="s">
        <v>229</v>
      </c>
      <c r="C66" s="7" t="s">
        <v>230</v>
      </c>
      <c r="D66" s="11" t="s">
        <v>231</v>
      </c>
      <c r="E66" s="7" t="s">
        <v>81</v>
      </c>
      <c r="F66" s="12" t="s">
        <v>225</v>
      </c>
    </row>
    <row r="67" spans="1:6" s="1" customFormat="1" ht="14.25">
      <c r="A67" s="7">
        <v>2020038</v>
      </c>
      <c r="B67" s="11" t="s">
        <v>232</v>
      </c>
      <c r="C67" s="7" t="s">
        <v>233</v>
      </c>
      <c r="D67" s="11" t="s">
        <v>234</v>
      </c>
      <c r="E67" s="7" t="s">
        <v>27</v>
      </c>
      <c r="F67" s="12" t="s">
        <v>225</v>
      </c>
    </row>
    <row r="68" spans="1:6" s="1" customFormat="1" ht="28.5">
      <c r="A68" s="7">
        <v>2020039</v>
      </c>
      <c r="B68" s="11" t="s">
        <v>235</v>
      </c>
      <c r="C68" s="7" t="s">
        <v>236</v>
      </c>
      <c r="D68" s="11" t="s">
        <v>237</v>
      </c>
      <c r="E68" s="7" t="s">
        <v>104</v>
      </c>
      <c r="F68" s="12" t="s">
        <v>225</v>
      </c>
    </row>
    <row r="69" spans="1:6" s="1" customFormat="1" ht="28.5">
      <c r="A69" s="7">
        <v>2020042</v>
      </c>
      <c r="B69" s="11" t="s">
        <v>238</v>
      </c>
      <c r="C69" s="7" t="s">
        <v>239</v>
      </c>
      <c r="D69" s="11" t="s">
        <v>240</v>
      </c>
      <c r="E69" s="7" t="s">
        <v>119</v>
      </c>
      <c r="F69" s="12" t="s">
        <v>225</v>
      </c>
    </row>
    <row r="70" spans="1:6" s="1" customFormat="1" ht="28.5">
      <c r="A70" s="7">
        <v>2020044</v>
      </c>
      <c r="B70" s="11" t="s">
        <v>241</v>
      </c>
      <c r="C70" s="7" t="s">
        <v>242</v>
      </c>
      <c r="D70" s="11" t="s">
        <v>243</v>
      </c>
      <c r="E70" s="7" t="s">
        <v>42</v>
      </c>
      <c r="F70" s="12" t="s">
        <v>225</v>
      </c>
    </row>
    <row r="71" spans="1:6" s="1" customFormat="1" ht="14.25">
      <c r="A71" s="7">
        <v>2020045</v>
      </c>
      <c r="B71" s="11" t="s">
        <v>244</v>
      </c>
      <c r="C71" s="7" t="s">
        <v>245</v>
      </c>
      <c r="D71" s="11" t="s">
        <v>246</v>
      </c>
      <c r="E71" s="7" t="s">
        <v>27</v>
      </c>
      <c r="F71" s="12" t="s">
        <v>225</v>
      </c>
    </row>
    <row r="72" spans="1:6" s="1" customFormat="1" ht="14.25">
      <c r="A72" s="7">
        <v>2020047</v>
      </c>
      <c r="B72" s="11" t="s">
        <v>247</v>
      </c>
      <c r="C72" s="7" t="s">
        <v>248</v>
      </c>
      <c r="D72" s="11" t="s">
        <v>249</v>
      </c>
      <c r="E72" s="7" t="s">
        <v>170</v>
      </c>
      <c r="F72" s="12" t="s">
        <v>225</v>
      </c>
    </row>
    <row r="73" spans="1:6" s="1" customFormat="1" ht="14.25">
      <c r="A73" s="7">
        <v>2020048</v>
      </c>
      <c r="B73" s="11" t="s">
        <v>250</v>
      </c>
      <c r="C73" s="7" t="s">
        <v>251</v>
      </c>
      <c r="D73" s="11" t="s">
        <v>252</v>
      </c>
      <c r="E73" s="7" t="s">
        <v>97</v>
      </c>
      <c r="F73" s="12" t="s">
        <v>225</v>
      </c>
    </row>
    <row r="74" spans="1:6" s="1" customFormat="1" ht="28.5">
      <c r="A74" s="7">
        <v>2020049</v>
      </c>
      <c r="B74" s="11" t="s">
        <v>253</v>
      </c>
      <c r="C74" s="7" t="s">
        <v>254</v>
      </c>
      <c r="D74" s="11" t="s">
        <v>255</v>
      </c>
      <c r="E74" s="7" t="s">
        <v>186</v>
      </c>
      <c r="F74" s="12" t="s">
        <v>225</v>
      </c>
    </row>
    <row r="75" spans="1:6" s="1" customFormat="1" ht="14.25">
      <c r="A75" s="7">
        <v>2020050</v>
      </c>
      <c r="B75" s="11" t="s">
        <v>256</v>
      </c>
      <c r="C75" s="7" t="s">
        <v>257</v>
      </c>
      <c r="D75" s="11" t="s">
        <v>258</v>
      </c>
      <c r="E75" s="7" t="s">
        <v>119</v>
      </c>
      <c r="F75" s="12" t="s">
        <v>225</v>
      </c>
    </row>
    <row r="76" spans="1:6" s="1" customFormat="1" ht="14.25">
      <c r="A76" s="7">
        <v>2020051</v>
      </c>
      <c r="B76" s="11" t="s">
        <v>259</v>
      </c>
      <c r="C76" s="7" t="s">
        <v>260</v>
      </c>
      <c r="D76" s="11" t="s">
        <v>261</v>
      </c>
      <c r="E76" s="7" t="s">
        <v>27</v>
      </c>
      <c r="F76" s="12" t="s">
        <v>225</v>
      </c>
    </row>
    <row r="77" spans="1:6" s="1" customFormat="1" ht="14.25">
      <c r="A77" s="7">
        <v>2020052</v>
      </c>
      <c r="B77" s="11" t="s">
        <v>262</v>
      </c>
      <c r="C77" s="7" t="s">
        <v>263</v>
      </c>
      <c r="D77" s="11" t="s">
        <v>264</v>
      </c>
      <c r="E77" s="7" t="s">
        <v>170</v>
      </c>
      <c r="F77" s="12" t="s">
        <v>225</v>
      </c>
    </row>
    <row r="78" spans="1:6" s="1" customFormat="1" ht="14.25">
      <c r="A78" s="7">
        <v>2020053</v>
      </c>
      <c r="B78" s="11" t="s">
        <v>265</v>
      </c>
      <c r="C78" s="7" t="s">
        <v>266</v>
      </c>
      <c r="D78" s="11" t="s">
        <v>267</v>
      </c>
      <c r="E78" s="13" t="s">
        <v>119</v>
      </c>
      <c r="F78" s="12" t="s">
        <v>225</v>
      </c>
    </row>
    <row r="79" spans="1:6" s="1" customFormat="1" ht="14.25">
      <c r="A79" s="7">
        <v>2020054</v>
      </c>
      <c r="B79" s="11" t="s">
        <v>268</v>
      </c>
      <c r="C79" s="7" t="s">
        <v>269</v>
      </c>
      <c r="D79" s="11" t="s">
        <v>270</v>
      </c>
      <c r="E79" s="7" t="s">
        <v>119</v>
      </c>
      <c r="F79" s="12" t="s">
        <v>225</v>
      </c>
    </row>
    <row r="80" spans="1:6" s="1" customFormat="1" ht="14.25">
      <c r="A80" s="7">
        <v>2020055</v>
      </c>
      <c r="B80" s="11" t="s">
        <v>271</v>
      </c>
      <c r="C80" s="7" t="s">
        <v>272</v>
      </c>
      <c r="D80" s="11" t="s">
        <v>273</v>
      </c>
      <c r="E80" s="7" t="s">
        <v>104</v>
      </c>
      <c r="F80" s="12" t="s">
        <v>225</v>
      </c>
    </row>
    <row r="81" spans="1:6" s="1" customFormat="1" ht="14.25">
      <c r="A81" s="7">
        <v>2020057</v>
      </c>
      <c r="B81" s="11" t="s">
        <v>274</v>
      </c>
      <c r="C81" s="7" t="s">
        <v>275</v>
      </c>
      <c r="D81" s="11" t="s">
        <v>276</v>
      </c>
      <c r="E81" s="13" t="s">
        <v>56</v>
      </c>
      <c r="F81" s="12" t="s">
        <v>225</v>
      </c>
    </row>
    <row r="82" spans="1:6" s="1" customFormat="1" ht="28.5">
      <c r="A82" s="7">
        <v>2020059</v>
      </c>
      <c r="B82" s="11" t="s">
        <v>277</v>
      </c>
      <c r="C82" s="7" t="s">
        <v>278</v>
      </c>
      <c r="D82" s="11" t="s">
        <v>279</v>
      </c>
      <c r="E82" s="7" t="s">
        <v>63</v>
      </c>
      <c r="F82" s="12" t="s">
        <v>225</v>
      </c>
    </row>
    <row r="83" spans="1:6" s="1" customFormat="1" ht="14.25">
      <c r="A83" s="7">
        <v>2020060</v>
      </c>
      <c r="B83" s="11" t="s">
        <v>280</v>
      </c>
      <c r="C83" s="7" t="s">
        <v>281</v>
      </c>
      <c r="D83" s="11" t="s">
        <v>282</v>
      </c>
      <c r="E83" s="7" t="s">
        <v>77</v>
      </c>
      <c r="F83" s="12" t="s">
        <v>225</v>
      </c>
    </row>
    <row r="84" spans="1:6" s="1" customFormat="1" ht="14.25">
      <c r="A84" s="7">
        <v>2020061</v>
      </c>
      <c r="B84" s="11" t="s">
        <v>283</v>
      </c>
      <c r="C84" s="7" t="s">
        <v>284</v>
      </c>
      <c r="D84" s="11" t="s">
        <v>285</v>
      </c>
      <c r="E84" s="7" t="s">
        <v>119</v>
      </c>
      <c r="F84" s="12" t="s">
        <v>225</v>
      </c>
    </row>
    <row r="85" spans="1:6" s="1" customFormat="1" ht="14.25">
      <c r="A85" s="7">
        <v>2020062</v>
      </c>
      <c r="B85" s="11" t="s">
        <v>286</v>
      </c>
      <c r="C85" s="7" t="s">
        <v>287</v>
      </c>
      <c r="D85" s="11" t="s">
        <v>288</v>
      </c>
      <c r="E85" s="7" t="s">
        <v>46</v>
      </c>
      <c r="F85" s="12" t="s">
        <v>225</v>
      </c>
    </row>
    <row r="86" spans="1:6" s="1" customFormat="1" ht="28.5">
      <c r="A86" s="7">
        <v>2020063</v>
      </c>
      <c r="B86" s="11" t="s">
        <v>289</v>
      </c>
      <c r="C86" s="7" t="s">
        <v>290</v>
      </c>
      <c r="D86" s="11" t="s">
        <v>291</v>
      </c>
      <c r="E86" s="7" t="s">
        <v>63</v>
      </c>
      <c r="F86" s="12" t="s">
        <v>225</v>
      </c>
    </row>
    <row r="87" spans="1:6" s="1" customFormat="1" ht="14.25">
      <c r="A87" s="7">
        <v>2020064</v>
      </c>
      <c r="B87" s="11" t="s">
        <v>292</v>
      </c>
      <c r="C87" s="7" t="s">
        <v>293</v>
      </c>
      <c r="D87" s="11" t="s">
        <v>294</v>
      </c>
      <c r="E87" s="7" t="s">
        <v>46</v>
      </c>
      <c r="F87" s="12" t="s">
        <v>225</v>
      </c>
    </row>
    <row r="88" spans="1:6" s="1" customFormat="1" ht="14.25">
      <c r="A88" s="7">
        <v>2020066</v>
      </c>
      <c r="B88" s="11" t="s">
        <v>295</v>
      </c>
      <c r="C88" s="7" t="s">
        <v>59</v>
      </c>
      <c r="D88" s="11" t="s">
        <v>296</v>
      </c>
      <c r="E88" s="13" t="s">
        <v>56</v>
      </c>
      <c r="F88" s="12" t="s">
        <v>225</v>
      </c>
    </row>
    <row r="89" spans="1:6" s="1" customFormat="1" ht="14.25">
      <c r="A89" s="7">
        <v>2020067</v>
      </c>
      <c r="B89" s="11" t="s">
        <v>297</v>
      </c>
      <c r="C89" s="7" t="s">
        <v>298</v>
      </c>
      <c r="D89" s="11" t="s">
        <v>299</v>
      </c>
      <c r="E89" s="7" t="s">
        <v>23</v>
      </c>
      <c r="F89" s="12" t="s">
        <v>225</v>
      </c>
    </row>
    <row r="90" spans="1:6" s="1" customFormat="1" ht="14.25">
      <c r="A90" s="7">
        <v>2020068</v>
      </c>
      <c r="B90" s="11" t="s">
        <v>300</v>
      </c>
      <c r="C90" s="7" t="s">
        <v>301</v>
      </c>
      <c r="D90" s="11" t="s">
        <v>302</v>
      </c>
      <c r="E90" s="7" t="s">
        <v>23</v>
      </c>
      <c r="F90" s="12" t="s">
        <v>225</v>
      </c>
    </row>
    <row r="91" spans="1:6" s="1" customFormat="1" ht="14.25">
      <c r="A91" s="7">
        <v>2020069</v>
      </c>
      <c r="B91" s="11" t="s">
        <v>303</v>
      </c>
      <c r="C91" s="7" t="s">
        <v>304</v>
      </c>
      <c r="D91" s="11" t="s">
        <v>305</v>
      </c>
      <c r="E91" s="7" t="s">
        <v>23</v>
      </c>
      <c r="F91" s="12" t="s">
        <v>225</v>
      </c>
    </row>
    <row r="92" spans="1:6" s="1" customFormat="1" ht="28.5">
      <c r="A92" s="7">
        <v>2020070</v>
      </c>
      <c r="B92" s="11" t="s">
        <v>306</v>
      </c>
      <c r="C92" s="7" t="s">
        <v>307</v>
      </c>
      <c r="D92" s="11" t="s">
        <v>308</v>
      </c>
      <c r="E92" s="7" t="s">
        <v>56</v>
      </c>
      <c r="F92" s="12" t="s">
        <v>309</v>
      </c>
    </row>
    <row r="93" spans="1:6" s="1" customFormat="1" ht="28.5">
      <c r="A93" s="7">
        <v>2020071</v>
      </c>
      <c r="B93" s="11" t="s">
        <v>310</v>
      </c>
      <c r="C93" s="7" t="s">
        <v>311</v>
      </c>
      <c r="D93" s="11" t="s">
        <v>312</v>
      </c>
      <c r="E93" s="7" t="s">
        <v>186</v>
      </c>
      <c r="F93" s="12" t="s">
        <v>309</v>
      </c>
    </row>
    <row r="94" spans="1:6" s="1" customFormat="1" ht="28.5">
      <c r="A94" s="7">
        <v>2020072</v>
      </c>
      <c r="B94" s="11" t="s">
        <v>313</v>
      </c>
      <c r="C94" s="7" t="s">
        <v>314</v>
      </c>
      <c r="D94" s="11" t="s">
        <v>315</v>
      </c>
      <c r="E94" s="7" t="s">
        <v>63</v>
      </c>
      <c r="F94" s="12" t="s">
        <v>309</v>
      </c>
    </row>
    <row r="95" spans="1:6" s="1" customFormat="1" ht="28.5">
      <c r="A95" s="7">
        <v>2020073</v>
      </c>
      <c r="B95" s="11" t="s">
        <v>316</v>
      </c>
      <c r="C95" s="7" t="s">
        <v>317</v>
      </c>
      <c r="D95" s="11" t="s">
        <v>318</v>
      </c>
      <c r="E95" s="7" t="s">
        <v>46</v>
      </c>
      <c r="F95" s="12" t="s">
        <v>309</v>
      </c>
    </row>
    <row r="96" spans="1:6" s="1" customFormat="1" ht="28.5">
      <c r="A96" s="7">
        <v>2020074</v>
      </c>
      <c r="B96" s="11" t="s">
        <v>319</v>
      </c>
      <c r="C96" s="7" t="s">
        <v>320</v>
      </c>
      <c r="D96" s="11" t="s">
        <v>321</v>
      </c>
      <c r="E96" s="7" t="s">
        <v>67</v>
      </c>
      <c r="F96" s="12" t="s">
        <v>309</v>
      </c>
    </row>
    <row r="97" spans="1:6" s="1" customFormat="1" ht="28.5">
      <c r="A97" s="7">
        <v>2020075</v>
      </c>
      <c r="B97" s="11" t="s">
        <v>322</v>
      </c>
      <c r="C97" s="7" t="s">
        <v>323</v>
      </c>
      <c r="D97" s="11" t="s">
        <v>324</v>
      </c>
      <c r="E97" s="7" t="s">
        <v>186</v>
      </c>
      <c r="F97" s="12" t="s">
        <v>309</v>
      </c>
    </row>
    <row r="98" spans="1:6" s="1" customFormat="1" ht="28.5">
      <c r="A98" s="7">
        <v>2020076</v>
      </c>
      <c r="B98" s="11" t="s">
        <v>325</v>
      </c>
      <c r="C98" s="7" t="s">
        <v>326</v>
      </c>
      <c r="D98" s="11" t="s">
        <v>327</v>
      </c>
      <c r="E98" s="7" t="s">
        <v>63</v>
      </c>
      <c r="F98" s="12" t="s">
        <v>309</v>
      </c>
    </row>
    <row r="99" spans="1:6" s="1" customFormat="1" ht="28.5">
      <c r="A99" s="7">
        <v>2020077</v>
      </c>
      <c r="B99" s="11" t="s">
        <v>328</v>
      </c>
      <c r="C99" s="7" t="s">
        <v>329</v>
      </c>
      <c r="D99" s="11" t="s">
        <v>330</v>
      </c>
      <c r="E99" s="7" t="s">
        <v>56</v>
      </c>
      <c r="F99" s="12" t="s">
        <v>309</v>
      </c>
    </row>
    <row r="100" spans="1:6" s="1" customFormat="1" ht="28.5">
      <c r="A100" s="7">
        <v>2020078</v>
      </c>
      <c r="B100" s="11" t="s">
        <v>331</v>
      </c>
      <c r="C100" s="7" t="s">
        <v>332</v>
      </c>
      <c r="D100" s="11" t="s">
        <v>333</v>
      </c>
      <c r="E100" s="7" t="s">
        <v>63</v>
      </c>
      <c r="F100" s="12" t="s">
        <v>309</v>
      </c>
    </row>
  </sheetData>
  <sheetProtection/>
  <autoFilter ref="A2:F100"/>
  <mergeCells count="1">
    <mergeCell ref="A1:E1"/>
  </mergeCells>
  <conditionalFormatting sqref="C5">
    <cfRule type="expression" priority="29" dxfId="0" stopIfTrue="1">
      <formula>AND(COUNTIF($C$5,C5)&gt;1,NOT(ISBLANK(C5)))</formula>
    </cfRule>
  </conditionalFormatting>
  <conditionalFormatting sqref="C6">
    <cfRule type="expression" priority="28" dxfId="0" stopIfTrue="1">
      <formula>AND(COUNTIF($C$6,C6)&gt;1,NOT(ISBLANK(C6)))</formula>
    </cfRule>
  </conditionalFormatting>
  <conditionalFormatting sqref="C7">
    <cfRule type="expression" priority="27" dxfId="0" stopIfTrue="1">
      <formula>AND(COUNTIF($C$7,C7)&gt;1,NOT(ISBLANK(C7)))</formula>
    </cfRule>
  </conditionalFormatting>
  <conditionalFormatting sqref="C8">
    <cfRule type="expression" priority="26" dxfId="0" stopIfTrue="1">
      <formula>AND(COUNTIF($C$8,C8)&gt;1,NOT(ISBLANK(C8)))</formula>
    </cfRule>
  </conditionalFormatting>
  <conditionalFormatting sqref="C9">
    <cfRule type="expression" priority="25" dxfId="0" stopIfTrue="1">
      <formula>AND(COUNTIF($C$9,C9)&gt;1,NOT(ISBLANK(C9)))</formula>
    </cfRule>
  </conditionalFormatting>
  <conditionalFormatting sqref="C10">
    <cfRule type="expression" priority="24" dxfId="0" stopIfTrue="1">
      <formula>AND(COUNTIF($C$10,C10)&gt;1,NOT(ISBLANK(C10)))</formula>
    </cfRule>
  </conditionalFormatting>
  <conditionalFormatting sqref="C11">
    <cfRule type="expression" priority="23" dxfId="0" stopIfTrue="1">
      <formula>AND(COUNTIF($C$11,C11)&gt;1,NOT(ISBLANK(C11)))</formula>
    </cfRule>
  </conditionalFormatting>
  <conditionalFormatting sqref="C12">
    <cfRule type="expression" priority="22" dxfId="0" stopIfTrue="1">
      <formula>AND(COUNTIF($C$12,C12)&gt;1,NOT(ISBLANK(C12)))</formula>
    </cfRule>
  </conditionalFormatting>
  <conditionalFormatting sqref="C13">
    <cfRule type="expression" priority="21" dxfId="0" stopIfTrue="1">
      <formula>AND(COUNTIF($C$13,C13)&gt;1,NOT(ISBLANK(C13)))</formula>
    </cfRule>
  </conditionalFormatting>
  <conditionalFormatting sqref="C14">
    <cfRule type="expression" priority="20" dxfId="0" stopIfTrue="1">
      <formula>AND(COUNTIF($C$14,C14)&gt;1,NOT(ISBLANK(C14)))</formula>
    </cfRule>
  </conditionalFormatting>
  <conditionalFormatting sqref="C15">
    <cfRule type="expression" priority="19" dxfId="0" stopIfTrue="1">
      <formula>AND(COUNTIF($C$15,C15)&gt;1,NOT(ISBLANK(C15)))</formula>
    </cfRule>
  </conditionalFormatting>
  <conditionalFormatting sqref="C16">
    <cfRule type="expression" priority="18" dxfId="0" stopIfTrue="1">
      <formula>AND(COUNTIF($C$16,C16)&gt;1,NOT(ISBLANK(C16)))</formula>
    </cfRule>
  </conditionalFormatting>
  <conditionalFormatting sqref="C17">
    <cfRule type="expression" priority="17" dxfId="0" stopIfTrue="1">
      <formula>AND(COUNTIF($C$17,C17)&gt;1,NOT(ISBLANK(C17)))</formula>
    </cfRule>
  </conditionalFormatting>
  <conditionalFormatting sqref="C18">
    <cfRule type="expression" priority="16" dxfId="0" stopIfTrue="1">
      <formula>AND(COUNTIF($C$18,C18)&gt;1,NOT(ISBLANK(C18)))</formula>
    </cfRule>
  </conditionalFormatting>
  <conditionalFormatting sqref="C19">
    <cfRule type="expression" priority="15" dxfId="0" stopIfTrue="1">
      <formula>AND(COUNTIF($C$19,C19)&gt;1,NOT(ISBLANK(C19)))</formula>
    </cfRule>
  </conditionalFormatting>
  <conditionalFormatting sqref="C20">
    <cfRule type="expression" priority="14" dxfId="0" stopIfTrue="1">
      <formula>AND(COUNTIF($C$20,C20)&gt;1,NOT(ISBLANK(C20)))</formula>
    </cfRule>
  </conditionalFormatting>
  <conditionalFormatting sqref="C21">
    <cfRule type="expression" priority="13" dxfId="0" stopIfTrue="1">
      <formula>AND(COUNTIF($C$21,C21)&gt;1,NOT(ISBLANK(C21)))</formula>
    </cfRule>
  </conditionalFormatting>
  <conditionalFormatting sqref="C22">
    <cfRule type="expression" priority="12" dxfId="0" stopIfTrue="1">
      <formula>AND(COUNTIF($C$22,C22)&gt;1,NOT(ISBLANK(C22)))</formula>
    </cfRule>
  </conditionalFormatting>
  <conditionalFormatting sqref="C23">
    <cfRule type="expression" priority="11" dxfId="0" stopIfTrue="1">
      <formula>AND(COUNTIF($C$23,C23)&gt;1,NOT(ISBLANK(C23)))</formula>
    </cfRule>
  </conditionalFormatting>
  <conditionalFormatting sqref="C24">
    <cfRule type="expression" priority="10" dxfId="0" stopIfTrue="1">
      <formula>AND(COUNTIF($C$24,C24)&gt;1,NOT(ISBLANK(C24)))</formula>
    </cfRule>
  </conditionalFormatting>
  <conditionalFormatting sqref="C25">
    <cfRule type="expression" priority="9" dxfId="0" stopIfTrue="1">
      <formula>AND(COUNTIF($C$25,C25)&gt;1,NOT(ISBLANK(C25)))</formula>
    </cfRule>
  </conditionalFormatting>
  <conditionalFormatting sqref="C26">
    <cfRule type="expression" priority="8" dxfId="0" stopIfTrue="1">
      <formula>AND(COUNTIF($C$26,C26)&gt;1,NOT(ISBLANK(C26)))</formula>
    </cfRule>
  </conditionalFormatting>
  <conditionalFormatting sqref="C27">
    <cfRule type="expression" priority="7" dxfId="0" stopIfTrue="1">
      <formula>AND(COUNTIF($C$27,C27)&gt;1,NOT(ISBLANK(C27)))</formula>
    </cfRule>
  </conditionalFormatting>
  <conditionalFormatting sqref="C28">
    <cfRule type="expression" priority="6" dxfId="0" stopIfTrue="1">
      <formula>AND(COUNTIF($C$28,C28)&gt;1,NOT(ISBLANK(C28)))</formula>
    </cfRule>
  </conditionalFormatting>
  <conditionalFormatting sqref="C29">
    <cfRule type="expression" priority="5" dxfId="0" stopIfTrue="1">
      <formula>AND(COUNTIF($C$29,C29)&gt;1,NOT(ISBLANK(C29)))</formula>
    </cfRule>
  </conditionalFormatting>
  <conditionalFormatting sqref="C30">
    <cfRule type="expression" priority="4" dxfId="0" stopIfTrue="1">
      <formula>AND(COUNTIF($C$30,C30)&gt;1,NOT(ISBLANK(C30)))</formula>
    </cfRule>
  </conditionalFormatting>
  <conditionalFormatting sqref="C31">
    <cfRule type="expression" priority="3" dxfId="0" stopIfTrue="1">
      <formula>AND(COUNTIF($C$31,C31)&gt;1,NOT(ISBLANK(C31)))</formula>
    </cfRule>
  </conditionalFormatting>
  <conditionalFormatting sqref="C32">
    <cfRule type="expression" priority="2" dxfId="0" stopIfTrue="1">
      <formula>AND(COUNTIF($C$32,C32)&gt;1,NOT(ISBLANK(C32)))</formula>
    </cfRule>
  </conditionalFormatting>
  <conditionalFormatting sqref="C33">
    <cfRule type="expression" priority="1" dxfId="0" stopIfTrue="1">
      <formula>AND(COUNTIF($C$33,C33)&gt;1,NOT(ISBLANK(C33)))</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笑笑</cp:lastModifiedBy>
  <dcterms:created xsi:type="dcterms:W3CDTF">2016-12-02T08:54:00Z</dcterms:created>
  <dcterms:modified xsi:type="dcterms:W3CDTF">2023-04-22T09:58:03Z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2052-11.1.0.13607</vt:lpwstr>
  </property>
  <property fmtid="{D5CDD505-2E9C-101B-9397-08002B2CF9AE}" pid="4" name="I">
    <vt:lpwstr>112BF3CA68CE405C893802D2E801CCD2</vt:lpwstr>
  </property>
</Properties>
</file>